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<sst xmlns="http://schemas.openxmlformats.org/spreadsheetml/2006/main" count="67" uniqueCount="44">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</sst>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32868106"/>
        <c:axId val="27377499"/>
      </c:bar3D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68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Views'!$A$11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Views'!$B$11:$X$11</c:f>
              <c:numCache/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9525</xdr:rowOff>
    </xdr:from>
    <xdr:to>
      <xdr:col>6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771525" y="22764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>B6/B2</f>
        <v>15.877963125548726</v>
      </c>
      <c r="C7" s="4">
        <f>C6/C2</f>
        <v>15.819039451114923</v>
      </c>
      <c r="D7" s="4">
        <f>D6/D2</f>
        <v>16.01836393989983</v>
      </c>
      <c r="E7" s="4">
        <f>E6/E2</f>
        <v>16.146743610882112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>B5/B6</f>
        <v>15.375228089576998</v>
      </c>
      <c r="C8" s="4">
        <f>C5/C6</f>
        <v>16.03052317701274</v>
      </c>
      <c r="D8" s="4">
        <f>D5/D6</f>
        <v>16.256539864512767</v>
      </c>
      <c r="E8" s="4">
        <f>E5/E6</f>
        <v>16.945879709996937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E14" sqref="E14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" customFormat="1" ht="12.75">
      <c r="A11" s="1" t="s">
        <v>19</v>
      </c>
      <c r="B11" s="3">
        <v>1924</v>
      </c>
      <c r="C11" s="3">
        <v>2000</v>
      </c>
      <c r="D11" s="3">
        <v>2054</v>
      </c>
      <c r="E11" s="3">
        <v>2107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t="s">
        <v>20</v>
      </c>
      <c r="B12" s="2">
        <f>SUM(B2:B11)</f>
        <v>94198</v>
      </c>
      <c r="C12" s="2">
        <f>SUM(C2:C11)</f>
        <v>102636</v>
      </c>
      <c r="D12" s="2">
        <f>SUM(D2:D11)</f>
        <v>110925</v>
      </c>
      <c r="E12" s="2">
        <f>SUM(E2:E11)</f>
        <v>121791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friedri1</cp:lastModifiedBy>
  <cp:lastPrinted>2008-07-22T13:54:27Z</cp:lastPrinted>
  <dcterms:created xsi:type="dcterms:W3CDTF">2008-07-22T13:12:51Z</dcterms:created>
  <dcterms:modified xsi:type="dcterms:W3CDTF">2008-08-14T14:24:24Z</dcterms:modified>
  <cp:category/>
  <cp:version/>
  <cp:contentType/>
  <cp:contentStatus/>
</cp:coreProperties>
</file>