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<sst xmlns="http://schemas.openxmlformats.org/spreadsheetml/2006/main" count="109" uniqueCount="48">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</sst>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30090"/>
        <c:crosses val="autoZero"/>
        <c:auto val="1"/>
        <c:lblOffset val="100"/>
        <c:noMultiLvlLbl val="0"/>
      </c:catAx>
      <c:valAx>
        <c:axId val="62330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7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24099899"/>
        <c:axId val="15572500"/>
      </c:bar3D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72500"/>
        <c:crosses val="autoZero"/>
        <c:auto val="1"/>
        <c:lblOffset val="100"/>
        <c:noMultiLvlLbl val="0"/>
      </c:catAx>
      <c:valAx>
        <c:axId val="15572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99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</c:numCache>
            </c:numRef>
          </c:val>
          <c:smooth val="0"/>
        </c:ser>
        <c:marker val="1"/>
        <c:axId val="5934773"/>
        <c:axId val="53412958"/>
      </c:lineChart>
      <c:catAx>
        <c:axId val="593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12958"/>
        <c:crosses val="autoZero"/>
        <c:auto val="1"/>
        <c:lblOffset val="100"/>
        <c:noMultiLvlLbl val="0"/>
      </c:catAx>
      <c:valAx>
        <c:axId val="53412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47625</xdr:rowOff>
    </xdr:from>
    <xdr:to>
      <xdr:col>8</xdr:col>
      <xdr:colOff>295275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590800" y="28098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K1" activePane="topRight" state="frozen"/>
      <selection pane="topLeft" activeCell="A1" sqref="A1"/>
      <selection pane="topRight" activeCell="V3" sqref="V3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1" topLeftCell="L1" activePane="topRight" state="frozen"/>
      <selection pane="topLeft" activeCell="A1" sqref="A1"/>
      <selection pane="topRight" activeCell="T18" sqref="T18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/>
      <c r="W5" s="3"/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/>
      <c r="W6" s="2"/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/>
      <c r="W8" s="3"/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/>
      <c r="W9" s="3"/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2"/>
      <c r="W10" s="2"/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/>
      <c r="W11" s="3"/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/>
      <c r="W12" s="6"/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3"/>
      <c r="W13" s="3"/>
      <c r="X13" s="3"/>
    </row>
    <row r="14" spans="2:24" s="1" customFormat="1" ht="13.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8" customFormat="1" ht="12.75">
      <c r="A15" s="8" t="s">
        <v>20</v>
      </c>
      <c r="B15" s="9">
        <f aca="true" t="shared" si="0" ref="B15:N15">SUM(B2:B13)</f>
        <v>94198</v>
      </c>
      <c r="C15" s="9">
        <f t="shared" si="0"/>
        <v>102636</v>
      </c>
      <c r="D15" s="9">
        <f t="shared" si="0"/>
        <v>110925</v>
      </c>
      <c r="E15" s="9">
        <f t="shared" si="0"/>
        <v>121791</v>
      </c>
      <c r="F15" s="9">
        <f t="shared" si="0"/>
        <v>128636</v>
      </c>
      <c r="G15" s="9">
        <f t="shared" si="0"/>
        <v>135831</v>
      </c>
      <c r="H15" s="9">
        <f t="shared" si="0"/>
        <v>143918</v>
      </c>
      <c r="I15" s="9">
        <f t="shared" si="0"/>
        <v>152458</v>
      </c>
      <c r="J15" s="9">
        <f t="shared" si="0"/>
        <v>161003</v>
      </c>
      <c r="K15" s="9">
        <f t="shared" si="0"/>
        <v>170129</v>
      </c>
      <c r="L15" s="9">
        <f t="shared" si="0"/>
        <v>177834</v>
      </c>
      <c r="M15" s="9">
        <f t="shared" si="0"/>
        <v>187525</v>
      </c>
      <c r="N15" s="9">
        <f t="shared" si="0"/>
        <v>196263</v>
      </c>
      <c r="O15" s="9">
        <f>SUM(O2:O13)</f>
        <v>203480</v>
      </c>
      <c r="P15" s="9">
        <f>SUM(P2:P13)</f>
        <v>212253</v>
      </c>
      <c r="Q15" s="9">
        <f>SUM(Q2:Q13)</f>
        <v>220976</v>
      </c>
      <c r="R15" s="9">
        <f>SUM(R2:R11)</f>
        <v>229819</v>
      </c>
      <c r="S15" s="9">
        <f>SUM(S2:S11)</f>
        <v>238195</v>
      </c>
      <c r="T15" s="9">
        <f>SUM(T2:T12)</f>
        <v>247095</v>
      </c>
      <c r="U15" s="9">
        <f>SUM(U2:U12)</f>
        <v>255898</v>
      </c>
      <c r="V15" s="9"/>
      <c r="W15" s="9"/>
      <c r="X15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2008-12-02T13:18:00Z</dcterms:modified>
  <cp:category/>
  <cp:version/>
  <cp:contentType/>
  <cp:contentStatus/>
</cp:coreProperties>
</file>