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0"/>
  </bookViews>
  <sheets>
    <sheet name="General Statistics" sheetId="1" r:id="rId1"/>
    <sheet name="TopTen Views" sheetId="2" r:id="rId2"/>
  </sheets>
  <definedNames/>
  <calcPr fullCalcOnLoad="1"/>
</workbook>
</file>

<file path=xl/sharedStrings.xml><?xml version="1.0" encoding="utf-8"?>
<sst xmlns="http://schemas.openxmlformats.org/spreadsheetml/2006/main" count="111" uniqueCount="48">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</sst>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Statistics'!$B$4:$X$4</c:f>
              <c:numCache/>
            </c:numRef>
          </c:val>
          <c:smooth val="0"/>
        </c:ser>
        <c:marker val="1"/>
        <c:axId val="66774887"/>
        <c:axId val="64103072"/>
      </c:lineChart>
      <c:cat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03072"/>
        <c:crosses val="autoZero"/>
        <c:auto val="1"/>
        <c:lblOffset val="100"/>
        <c:noMultiLvlLbl val="0"/>
      </c:catAx>
      <c:valAx>
        <c:axId val="64103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74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Statistics'!$B$10:$X$10</c:f>
              <c:numCache/>
            </c:numRef>
          </c:val>
          <c:shape val="box"/>
        </c:ser>
        <c:shape val="box"/>
        <c:axId val="40056737"/>
        <c:axId val="24966314"/>
      </c:bar3DChart>
      <c:cat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966314"/>
        <c:crosses val="autoZero"/>
        <c:auto val="1"/>
        <c:lblOffset val="100"/>
        <c:noMultiLvlLbl val="0"/>
      </c:catAx>
      <c:valAx>
        <c:axId val="24966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567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Views'!$B$5:$X$5</c:f>
              <c:numCache>
                <c:ptCount val="23"/>
                <c:pt idx="0">
                  <c:v>4746</c:v>
                </c:pt>
                <c:pt idx="1">
                  <c:v>4874</c:v>
                </c:pt>
                <c:pt idx="2">
                  <c:v>5043</c:v>
                </c:pt>
                <c:pt idx="3">
                  <c:v>5267</c:v>
                </c:pt>
                <c:pt idx="4">
                  <c:v>5426</c:v>
                </c:pt>
                <c:pt idx="5">
                  <c:v>5561</c:v>
                </c:pt>
                <c:pt idx="6">
                  <c:v>5704</c:v>
                </c:pt>
                <c:pt idx="7">
                  <c:v>5848</c:v>
                </c:pt>
                <c:pt idx="8">
                  <c:v>5971</c:v>
                </c:pt>
                <c:pt idx="9">
                  <c:v>6106</c:v>
                </c:pt>
                <c:pt idx="10">
                  <c:v>6222</c:v>
                </c:pt>
                <c:pt idx="11">
                  <c:v>6367</c:v>
                </c:pt>
                <c:pt idx="12">
                  <c:v>6538</c:v>
                </c:pt>
                <c:pt idx="13">
                  <c:v>6702</c:v>
                </c:pt>
                <c:pt idx="14">
                  <c:v>6904</c:v>
                </c:pt>
                <c:pt idx="15">
                  <c:v>7078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Views'!$B$8:$X$8</c:f>
              <c:numCache>
                <c:ptCount val="23"/>
                <c:pt idx="0">
                  <c:v>2362</c:v>
                </c:pt>
                <c:pt idx="1">
                  <c:v>2389</c:v>
                </c:pt>
                <c:pt idx="2">
                  <c:v>2416</c:v>
                </c:pt>
                <c:pt idx="3">
                  <c:v>2457</c:v>
                </c:pt>
                <c:pt idx="4">
                  <c:v>2487</c:v>
                </c:pt>
                <c:pt idx="5">
                  <c:v>2507</c:v>
                </c:pt>
                <c:pt idx="6">
                  <c:v>2554</c:v>
                </c:pt>
                <c:pt idx="7">
                  <c:v>2594</c:v>
                </c:pt>
                <c:pt idx="8">
                  <c:v>2620</c:v>
                </c:pt>
                <c:pt idx="9">
                  <c:v>2642</c:v>
                </c:pt>
                <c:pt idx="10">
                  <c:v>2690</c:v>
                </c:pt>
                <c:pt idx="11">
                  <c:v>2808</c:v>
                </c:pt>
                <c:pt idx="12">
                  <c:v>2895</c:v>
                </c:pt>
                <c:pt idx="13">
                  <c:v>2895</c:v>
                </c:pt>
                <c:pt idx="14">
                  <c:v>3001</c:v>
                </c:pt>
                <c:pt idx="15">
                  <c:v>3048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Views'!$B$9:$X$9</c:f>
              <c:numCache>
                <c:ptCount val="23"/>
                <c:pt idx="0">
                  <c:v>1976</c:v>
                </c:pt>
                <c:pt idx="1">
                  <c:v>2047</c:v>
                </c:pt>
                <c:pt idx="2">
                  <c:v>2111</c:v>
                </c:pt>
                <c:pt idx="3">
                  <c:v>2208</c:v>
                </c:pt>
                <c:pt idx="4">
                  <c:v>2239</c:v>
                </c:pt>
                <c:pt idx="5">
                  <c:v>2289</c:v>
                </c:pt>
                <c:pt idx="6">
                  <c:v>2389</c:v>
                </c:pt>
                <c:pt idx="7">
                  <c:v>2395</c:v>
                </c:pt>
                <c:pt idx="8">
                  <c:v>2468</c:v>
                </c:pt>
                <c:pt idx="9">
                  <c:v>2563</c:v>
                </c:pt>
                <c:pt idx="10">
                  <c:v>2629</c:v>
                </c:pt>
                <c:pt idx="11">
                  <c:v>2710</c:v>
                </c:pt>
                <c:pt idx="12">
                  <c:v>2778</c:v>
                </c:pt>
                <c:pt idx="13">
                  <c:v>2815</c:v>
                </c:pt>
                <c:pt idx="14">
                  <c:v>2886</c:v>
                </c:pt>
                <c:pt idx="15">
                  <c:v>2982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Views'!$B$13:$X$13</c:f>
              <c:numCache>
                <c:ptCount val="23"/>
                <c:pt idx="0">
                  <c:v>1924</c:v>
                </c:pt>
                <c:pt idx="1">
                  <c:v>2000</c:v>
                </c:pt>
                <c:pt idx="2">
                  <c:v>2054</c:v>
                </c:pt>
                <c:pt idx="3">
                  <c:v>2107</c:v>
                </c:pt>
                <c:pt idx="4">
                  <c:v>2140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2580</c:v>
                </c:pt>
                <c:pt idx="13">
                  <c:v>0</c:v>
                </c:pt>
                <c:pt idx="14">
                  <c:v>2767</c:v>
                </c:pt>
                <c:pt idx="15">
                  <c:v>2871</c:v>
                </c:pt>
              </c:numCache>
            </c:numRef>
          </c:val>
          <c:smooth val="0"/>
        </c:ser>
        <c:marker val="1"/>
        <c:axId val="23370235"/>
        <c:axId val="9005524"/>
      </c:lineChart>
      <c:catAx>
        <c:axId val="2337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05524"/>
        <c:crosses val="autoZero"/>
        <c:auto val="1"/>
        <c:lblOffset val="100"/>
        <c:noMultiLvlLbl val="0"/>
      </c:catAx>
      <c:valAx>
        <c:axId val="9005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70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5076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267325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17</xdr:row>
      <xdr:rowOff>47625</xdr:rowOff>
    </xdr:from>
    <xdr:to>
      <xdr:col>8</xdr:col>
      <xdr:colOff>295275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2590800" y="2809875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 topLeftCell="A1">
      <pane xSplit="1" topLeftCell="K1" activePane="topRight" state="frozen"/>
      <selection pane="topLeft" activeCell="A1" sqref="A1"/>
      <selection pane="topRight" activeCell="V8" sqref="V8"/>
    </sheetView>
  </sheetViews>
  <sheetFormatPr defaultColWidth="11.421875" defaultRowHeight="12.75"/>
  <cols>
    <col min="1" max="1" width="19.57421875" style="0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/>
      <c r="X2" s="2"/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/>
      <c r="X3" s="3"/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/>
      <c r="X4" s="3"/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/>
      <c r="X5" s="2"/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/>
      <c r="X6" s="2"/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/>
      <c r="X7" s="4"/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/>
      <c r="X8" s="4"/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/>
      <c r="X9" s="2"/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/>
      <c r="X10" s="3"/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/>
      <c r="X11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pane xSplit="1" topLeftCell="L1" activePane="topRight" state="frozen"/>
      <selection pane="topLeft" activeCell="A1" sqref="A1"/>
      <selection pane="topRight" activeCell="V20" sqref="V20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/>
      <c r="X2" s="2"/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/>
      <c r="X3" s="2"/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/>
      <c r="X4" s="2"/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/>
      <c r="X5" s="3"/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/>
      <c r="X6" s="2"/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/>
      <c r="X7" s="2"/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/>
      <c r="X8" s="3"/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/>
      <c r="X9" s="3"/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2"/>
      <c r="X10" s="2"/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3"/>
      <c r="X11" s="3"/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6"/>
      <c r="X12" s="6"/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3"/>
      <c r="X13" s="3"/>
    </row>
    <row r="14" spans="2:24" s="1" customFormat="1" ht="13.5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8" customFormat="1" ht="12.75">
      <c r="A15" s="8" t="s">
        <v>20</v>
      </c>
      <c r="B15" s="9">
        <f aca="true" t="shared" si="0" ref="B15:N15">SUM(B2:B13)</f>
        <v>94198</v>
      </c>
      <c r="C15" s="9">
        <f t="shared" si="0"/>
        <v>102636</v>
      </c>
      <c r="D15" s="9">
        <f t="shared" si="0"/>
        <v>110925</v>
      </c>
      <c r="E15" s="9">
        <f t="shared" si="0"/>
        <v>121791</v>
      </c>
      <c r="F15" s="9">
        <f t="shared" si="0"/>
        <v>128636</v>
      </c>
      <c r="G15" s="9">
        <f t="shared" si="0"/>
        <v>135831</v>
      </c>
      <c r="H15" s="9">
        <f t="shared" si="0"/>
        <v>143918</v>
      </c>
      <c r="I15" s="9">
        <f t="shared" si="0"/>
        <v>152458</v>
      </c>
      <c r="J15" s="9">
        <f t="shared" si="0"/>
        <v>161003</v>
      </c>
      <c r="K15" s="9">
        <f t="shared" si="0"/>
        <v>170129</v>
      </c>
      <c r="L15" s="9">
        <f t="shared" si="0"/>
        <v>177834</v>
      </c>
      <c r="M15" s="9">
        <f t="shared" si="0"/>
        <v>187525</v>
      </c>
      <c r="N15" s="9">
        <f t="shared" si="0"/>
        <v>196263</v>
      </c>
      <c r="O15" s="9">
        <f>SUM(O2:O13)</f>
        <v>203480</v>
      </c>
      <c r="P15" s="9">
        <f>SUM(P2:P13)</f>
        <v>212253</v>
      </c>
      <c r="Q15" s="9">
        <f>SUM(Q2:Q13)</f>
        <v>220976</v>
      </c>
      <c r="R15" s="9">
        <f>SUM(R2:R11)</f>
        <v>229819</v>
      </c>
      <c r="S15" s="9">
        <f>SUM(S2:S11)</f>
        <v>238195</v>
      </c>
      <c r="T15" s="9">
        <f>SUM(T2:T12)</f>
        <v>247095</v>
      </c>
      <c r="U15" s="9">
        <f>SUM(U2:U12)</f>
        <v>255898</v>
      </c>
      <c r="V15" s="9">
        <f>SUM(V2:V12)</f>
        <v>264383</v>
      </c>
      <c r="W15" s="9"/>
      <c r="X15" s="9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2008-12-09T10:43:43Z</dcterms:modified>
  <cp:category/>
  <cp:version/>
  <cp:contentType/>
  <cp:contentStatus/>
</cp:coreProperties>
</file>