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tabRatio="503" activeTab="3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<sst xmlns="http://schemas.openxmlformats.org/spreadsheetml/2006/main" count="367" uniqueCount="84">
  <si>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</si>
  <si>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</si>
  <si>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</si>
  <si>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</si>
  <si>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</si>
  <si>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</si>
  <si>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</si>
  <si>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</si>
  <si>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</si>
  <si>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</si>
  <si>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</si>
  <si>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</si>
  <si>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</si>
  <si>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</si>
  <si>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</si>
  <si>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</si>
  <si>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</si>
  <si>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</si>
  <si>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</si>
  <si>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</si>
  <si>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</si>
  <si>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</si>
  <si>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</si>
  <si>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</si>
  <si>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</si>
  <si>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</si>
  <si>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</si>
  <si>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</si>
  <si>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</si>
  <si>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</si>
  <si>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</si>
  <si>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</si>
  <si>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</si>
  <si>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</si>
  <si>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</si>
  <si>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</si>
  <si>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</si>
  <si>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</si>
  <si>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</si>
  <si>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</si>
  <si>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</si>
  <si>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</si>
  <si>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</si>
  <si>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</si>
  <si>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</si>
  <si>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</si>
  <si>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</si>
  <si>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</si>
  <si>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</si>
  <si>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</si>
  <si>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</si>
  <si>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</si>
  <si>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</si>
  <si>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</si>
  <si>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</si>
  <si>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</si>
  <si>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</si>
  <si>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</si>
  <si>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</si>
  <si>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</si>
  <si>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</si>
  <si>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</si>
  <si>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</si>
  <si>
    <t>week14</t>
  </si>
  <si>
    <t>week15</t>
  </si>
  <si>
    <t>week16</t>
  </si>
  <si>
    <t>week 17</t>
  </si>
  <si>
    <t>week17</t>
  </si>
  <si>
    <t>week18</t>
  </si>
  <si>
    <t>ApplicationProfiles/DcamGerman</t>
  </si>
  <si>
    <t>week 19</t>
  </si>
  <si>
    <t>week20</t>
  </si>
  <si>
    <t>week22</t>
  </si>
  <si>
    <t>week23</t>
  </si>
  <si>
    <t>week24</t>
  </si>
  <si>
    <t>week25</t>
  </si>
  <si>
    <t>week26</t>
  </si>
  <si>
    <t>week27</t>
  </si>
  <si>
    <t>week31</t>
  </si>
  <si>
    <t>week32</t>
  </si>
  <si>
    <t>Category:ESciDoc-Team</t>
  </si>
  <si>
    <t>week33</t>
  </si>
  <si>
    <t>week34</t>
  </si>
  <si>
    <t>week36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</si>
</sst>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5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0" fillId="0" borderId="0" xfId="0" applyAlignment="1" quotePrefix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46922677"/>
        <c:axId val="19650910"/>
      </c:lineChart>
      <c:catAx>
        <c:axId val="46922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50910"/>
        <c:crosses val="autoZero"/>
        <c:auto val="1"/>
        <c:lblOffset val="100"/>
        <c:noMultiLvlLbl val="0"/>
      </c:catAx>
      <c:valAx>
        <c:axId val="196509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22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42640463"/>
        <c:axId val="48219848"/>
      </c:bar3DChart>
      <c:catAx>
        <c:axId val="42640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219848"/>
        <c:crosses val="autoZero"/>
        <c:auto val="1"/>
        <c:lblOffset val="100"/>
        <c:noMultiLvlLbl val="0"/>
      </c:catAx>
      <c:valAx>
        <c:axId val="48219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404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31325449"/>
        <c:axId val="13493586"/>
      </c:lineChart>
      <c:catAx>
        <c:axId val="3132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93586"/>
        <c:crosses val="autoZero"/>
        <c:auto val="1"/>
        <c:lblOffset val="100"/>
        <c:noMultiLvlLbl val="0"/>
      </c:catAx>
      <c:valAx>
        <c:axId val="13493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25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2009'!$B$4:$X$4</c:f>
              <c:numCache/>
            </c:numRef>
          </c:val>
          <c:smooth val="0"/>
        </c:ser>
        <c:marker val="1"/>
        <c:axId val="54333411"/>
        <c:axId val="19238652"/>
      </c:lineChart>
      <c:catAx>
        <c:axId val="54333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38652"/>
        <c:crosses val="autoZero"/>
        <c:auto val="1"/>
        <c:lblOffset val="100"/>
        <c:noMultiLvlLbl val="0"/>
      </c:catAx>
      <c:valAx>
        <c:axId val="19238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33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2009'!$B$10:$X$10</c:f>
              <c:numCache/>
            </c:numRef>
          </c:val>
          <c:shape val="box"/>
        </c:ser>
        <c:shape val="box"/>
        <c:axId val="38930141"/>
        <c:axId val="14826950"/>
      </c:bar3DChart>
      <c:catAx>
        <c:axId val="38930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826950"/>
        <c:crossesAt val="0"/>
        <c:auto val="1"/>
        <c:lblOffset val="100"/>
        <c:noMultiLvlLbl val="0"/>
      </c:catAx>
      <c:valAx>
        <c:axId val="14826950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30141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/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/>
            </c:numRef>
          </c:val>
          <c:smooth val="0"/>
        </c:ser>
        <c:marker val="1"/>
        <c:axId val="66333687"/>
        <c:axId val="60132272"/>
      </c:lineChart>
      <c:catAx>
        <c:axId val="66333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32272"/>
        <c:crosses val="autoZero"/>
        <c:auto val="1"/>
        <c:lblOffset val="100"/>
        <c:noMultiLvlLbl val="0"/>
      </c:catAx>
      <c:valAx>
        <c:axId val="60132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33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46577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4848225" y="1952625"/>
        <a:ext cx="38385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47625</xdr:rowOff>
    </xdr:from>
    <xdr:to>
      <xdr:col>8</xdr:col>
      <xdr:colOff>295275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409825" y="3295650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hyperlink" Target="http://colab.mpdl.mpg.de/mediawiki/Category:ESciDoc-Tea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1"/>
  <sheetViews>
    <sheetView workbookViewId="0" topLeftCell="A1">
      <selection activeCell="AF13" sqref="AF13"/>
    </sheetView>
  </sheetViews>
  <sheetFormatPr defaultColWidth="11.421875" defaultRowHeight="12.75"/>
  <cols>
    <col min="1" max="1" width="62.00390625" style="0" customWidth="1"/>
    <col min="2" max="2" width="8.421875" style="0" bestFit="1" customWidth="1"/>
    <col min="3" max="6" width="8.421875" style="0" hidden="1" customWidth="1"/>
    <col min="7" max="7" width="8.421875" style="0" bestFit="1" customWidth="1"/>
    <col min="8" max="16" width="7.8515625" style="0" bestFit="1" customWidth="1"/>
    <col min="17" max="17" width="8.421875" style="0" bestFit="1" customWidth="1"/>
    <col min="18" max="31" width="9.140625" style="0" bestFit="1" customWidth="1"/>
  </cols>
  <sheetData>
    <row r="1" spans="2:3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</row>
    <row r="2" spans="1:31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>
        <v>1779</v>
      </c>
      <c r="O2" s="2">
        <v>1814</v>
      </c>
      <c r="P2" s="2">
        <v>1843</v>
      </c>
      <c r="Q2" s="2">
        <v>1880</v>
      </c>
      <c r="R2" s="2">
        <v>1910</v>
      </c>
      <c r="S2" s="2">
        <v>1918</v>
      </c>
      <c r="T2" s="2">
        <v>1937</v>
      </c>
      <c r="U2" s="2">
        <v>2005</v>
      </c>
      <c r="V2" s="2">
        <v>2026</v>
      </c>
      <c r="W2" s="2">
        <v>2039</v>
      </c>
      <c r="X2" s="2">
        <v>2048</v>
      </c>
      <c r="Y2" s="2">
        <v>2139</v>
      </c>
      <c r="Z2" s="2">
        <v>2175</v>
      </c>
      <c r="AA2" s="2">
        <v>2237</v>
      </c>
      <c r="AB2" s="2">
        <v>2282</v>
      </c>
      <c r="AC2" s="2">
        <v>2312</v>
      </c>
      <c r="AD2" s="2">
        <v>2324</v>
      </c>
      <c r="AE2" s="2">
        <v>2351</v>
      </c>
    </row>
    <row r="3" spans="1:31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>
        <v>660</v>
      </c>
      <c r="O3" s="3">
        <v>684</v>
      </c>
      <c r="P3" s="3">
        <v>693</v>
      </c>
      <c r="Q3" s="3">
        <v>705</v>
      </c>
      <c r="R3" s="3">
        <v>720</v>
      </c>
      <c r="S3" s="3">
        <v>724</v>
      </c>
      <c r="T3" s="3">
        <v>728</v>
      </c>
      <c r="U3" s="3">
        <v>747</v>
      </c>
      <c r="V3" s="3">
        <v>754</v>
      </c>
      <c r="W3" s="3">
        <v>757</v>
      </c>
      <c r="X3" s="3">
        <v>760</v>
      </c>
      <c r="Y3" s="1">
        <v>787</v>
      </c>
      <c r="Z3" s="1">
        <v>798</v>
      </c>
      <c r="AA3" s="1">
        <v>814</v>
      </c>
      <c r="AB3" s="1">
        <v>828</v>
      </c>
      <c r="AC3" s="1">
        <v>844</v>
      </c>
      <c r="AD3" s="1">
        <v>850</v>
      </c>
      <c r="AE3" s="1">
        <v>857</v>
      </c>
    </row>
    <row r="4" spans="1:31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>
        <v>501</v>
      </c>
      <c r="O4" s="3">
        <v>507</v>
      </c>
      <c r="P4" s="3">
        <v>520</v>
      </c>
      <c r="Q4" s="3">
        <v>529</v>
      </c>
      <c r="R4" s="3">
        <v>544</v>
      </c>
      <c r="S4" s="3">
        <v>546</v>
      </c>
      <c r="T4" s="3">
        <v>557</v>
      </c>
      <c r="U4" s="3">
        <v>599</v>
      </c>
      <c r="V4" s="3">
        <v>609</v>
      </c>
      <c r="W4" s="3">
        <v>608</v>
      </c>
      <c r="X4" s="3">
        <v>611</v>
      </c>
      <c r="Y4" s="1">
        <v>652</v>
      </c>
      <c r="Z4" s="1">
        <v>668</v>
      </c>
      <c r="AA4" s="1">
        <v>693</v>
      </c>
      <c r="AB4" s="1">
        <v>713</v>
      </c>
      <c r="AC4" s="1">
        <v>726</v>
      </c>
      <c r="AD4" s="1">
        <v>729</v>
      </c>
      <c r="AE4" s="1">
        <v>738</v>
      </c>
    </row>
    <row r="5" spans="1:31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>
        <v>916927</v>
      </c>
      <c r="O5" s="2">
        <v>936803</v>
      </c>
      <c r="P5" s="2">
        <v>959141</v>
      </c>
      <c r="Q5" s="2">
        <v>987619</v>
      </c>
      <c r="R5" s="2">
        <v>1026183</v>
      </c>
      <c r="S5" s="2">
        <v>1055552</v>
      </c>
      <c r="T5" s="2">
        <v>1076786</v>
      </c>
      <c r="U5" s="2">
        <v>1143669</v>
      </c>
      <c r="V5" s="2">
        <v>1167813</v>
      </c>
      <c r="W5" s="2">
        <v>1200084</v>
      </c>
      <c r="X5" s="2">
        <v>1228811</v>
      </c>
      <c r="Y5" s="2">
        <v>1270625</v>
      </c>
      <c r="Z5" s="2">
        <v>1229563</v>
      </c>
      <c r="AA5" s="6">
        <v>1444720</v>
      </c>
      <c r="AB5" s="2">
        <v>1492480</v>
      </c>
      <c r="AC5" s="2">
        <v>1549068</v>
      </c>
      <c r="AD5" s="2">
        <v>1582713</v>
      </c>
      <c r="AE5" s="2">
        <v>1657258</v>
      </c>
    </row>
    <row r="6" spans="1:31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>
        <v>31495</v>
      </c>
      <c r="O6" s="2">
        <v>32050</v>
      </c>
      <c r="P6" s="2">
        <v>32516</v>
      </c>
      <c r="Q6" s="2">
        <v>33195</v>
      </c>
      <c r="R6" s="2">
        <v>33701</v>
      </c>
      <c r="S6" s="2">
        <v>33871</v>
      </c>
      <c r="T6" s="2">
        <v>34208</v>
      </c>
      <c r="U6" s="2">
        <v>35328</v>
      </c>
      <c r="V6" s="2">
        <v>35691</v>
      </c>
      <c r="W6" s="2">
        <v>36099</v>
      </c>
      <c r="X6" s="2">
        <v>36621</v>
      </c>
      <c r="Y6" s="2">
        <v>38456</v>
      </c>
      <c r="Z6" s="2">
        <v>38930</v>
      </c>
      <c r="AA6" s="2">
        <v>40394</v>
      </c>
      <c r="AB6" s="2">
        <v>41135</v>
      </c>
      <c r="AC6" s="2">
        <v>41564</v>
      </c>
      <c r="AD6" s="2">
        <v>41696</v>
      </c>
      <c r="AE6" s="2">
        <v>42253</v>
      </c>
    </row>
    <row r="7" spans="1:31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>
        <v>17.7</v>
      </c>
      <c r="O7" s="4">
        <v>17.67</v>
      </c>
      <c r="P7" s="4">
        <v>17.64</v>
      </c>
      <c r="Q7" s="4">
        <v>17.66</v>
      </c>
      <c r="R7" s="4">
        <v>17.64</v>
      </c>
      <c r="S7" s="4">
        <v>17.66</v>
      </c>
      <c r="T7" s="4">
        <v>17.66</v>
      </c>
      <c r="U7" s="4">
        <v>17.62</v>
      </c>
      <c r="V7" s="4">
        <v>17.62</v>
      </c>
      <c r="W7" s="4">
        <v>17.7</v>
      </c>
      <c r="X7" s="4">
        <v>17.88</v>
      </c>
      <c r="Y7" s="5">
        <v>17.98</v>
      </c>
      <c r="Z7" s="5">
        <v>17.9</v>
      </c>
      <c r="AA7" s="5">
        <v>18.06</v>
      </c>
      <c r="AB7" s="5">
        <v>18.03</v>
      </c>
      <c r="AC7" s="5">
        <v>17.98</v>
      </c>
      <c r="AD7" s="5">
        <v>17.94</v>
      </c>
      <c r="AE7" s="5">
        <v>17.97</v>
      </c>
    </row>
    <row r="8" spans="1:31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>
        <v>29.11</v>
      </c>
      <c r="O8" s="4">
        <v>29.23</v>
      </c>
      <c r="P8" s="4">
        <v>29.5</v>
      </c>
      <c r="Q8" s="4">
        <v>29.75</v>
      </c>
      <c r="R8" s="4">
        <v>30.45</v>
      </c>
      <c r="S8" s="4">
        <v>31.16</v>
      </c>
      <c r="T8" s="4">
        <v>31.48</v>
      </c>
      <c r="U8" s="4">
        <v>32.37</v>
      </c>
      <c r="V8" s="4">
        <v>32.72</v>
      </c>
      <c r="W8" s="4">
        <v>33.24</v>
      </c>
      <c r="X8" s="4">
        <v>33.55</v>
      </c>
      <c r="Y8" s="5">
        <v>33.04</v>
      </c>
      <c r="Z8" s="5">
        <v>33.38</v>
      </c>
      <c r="AA8" s="5">
        <v>35.77</v>
      </c>
      <c r="AB8" s="5">
        <v>36.28</v>
      </c>
      <c r="AC8" s="5">
        <v>37.27</v>
      </c>
      <c r="AD8" s="5">
        <v>37.96</v>
      </c>
      <c r="AE8" s="5">
        <v>39.22</v>
      </c>
    </row>
    <row r="9" spans="1:31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8</v>
      </c>
      <c r="V9" s="2">
        <v>4</v>
      </c>
      <c r="W9" s="2">
        <v>0</v>
      </c>
      <c r="X9" s="2">
        <v>6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</row>
    <row r="10" spans="1:31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>
        <v>267</v>
      </c>
      <c r="O10" s="3">
        <v>268</v>
      </c>
      <c r="P10" s="3">
        <v>269</v>
      </c>
      <c r="Q10" s="3">
        <v>273</v>
      </c>
      <c r="R10" s="3">
        <v>276</v>
      </c>
      <c r="S10" s="3">
        <v>276</v>
      </c>
      <c r="T10" s="3">
        <v>277</v>
      </c>
      <c r="U10" s="3">
        <v>282</v>
      </c>
      <c r="V10" s="3">
        <v>282</v>
      </c>
      <c r="W10" s="3">
        <v>283</v>
      </c>
      <c r="X10" s="3">
        <v>284</v>
      </c>
      <c r="Y10" s="1">
        <v>289</v>
      </c>
      <c r="Z10" s="1">
        <v>289</v>
      </c>
      <c r="AA10" s="1">
        <v>295</v>
      </c>
      <c r="AB10" s="1">
        <v>299</v>
      </c>
      <c r="AC10" s="1">
        <v>300</v>
      </c>
      <c r="AD10" s="1">
        <v>305</v>
      </c>
      <c r="AE10" s="1">
        <v>311</v>
      </c>
    </row>
    <row r="11" spans="1:31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5">
        <v>10</v>
      </c>
      <c r="Z11" s="5">
        <v>10</v>
      </c>
      <c r="AA11" s="5">
        <v>10</v>
      </c>
      <c r="AB11" s="5">
        <v>10</v>
      </c>
      <c r="AC11" s="5">
        <v>10</v>
      </c>
      <c r="AD11" s="5">
        <v>10</v>
      </c>
      <c r="AE11" s="5">
        <v>10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8"/>
  <sheetViews>
    <sheetView tabSelected="1" workbookViewId="0" topLeftCell="A1">
      <selection activeCell="AF12" sqref="AF12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8" width="7.8515625" style="0" bestFit="1" customWidth="1"/>
    <col min="19" max="19" width="8.421875" style="0" bestFit="1" customWidth="1"/>
    <col min="20" max="31" width="7.8515625" style="0" bestFit="1" customWidth="1"/>
  </cols>
  <sheetData>
    <row r="1" spans="2:31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67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</row>
    <row r="2" spans="1:31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>
        <v>238384</v>
      </c>
      <c r="O2" s="2">
        <v>241773</v>
      </c>
      <c r="P2" s="2">
        <v>245145</v>
      </c>
      <c r="Q2" s="2">
        <v>248670</v>
      </c>
      <c r="R2" s="2">
        <v>252948</v>
      </c>
      <c r="S2" s="2">
        <v>256259</v>
      </c>
      <c r="T2" s="2">
        <v>258655</v>
      </c>
      <c r="U2" s="2">
        <v>266340</v>
      </c>
      <c r="V2" s="2">
        <v>268847</v>
      </c>
      <c r="W2" s="2">
        <v>272249</v>
      </c>
      <c r="X2" s="2">
        <v>275531</v>
      </c>
      <c r="Y2" s="2">
        <v>280010</v>
      </c>
      <c r="Z2" s="2">
        <v>282785</v>
      </c>
      <c r="AA2" s="2">
        <v>295707</v>
      </c>
      <c r="AB2" s="2">
        <v>299708</v>
      </c>
      <c r="AC2" s="2">
        <v>303957</v>
      </c>
      <c r="AD2" s="2">
        <v>307351</v>
      </c>
      <c r="AE2" s="2">
        <v>313673</v>
      </c>
    </row>
    <row r="3" spans="1:31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>
        <v>39424</v>
      </c>
      <c r="O3" s="2">
        <v>40152</v>
      </c>
      <c r="P3" s="2">
        <v>40740</v>
      </c>
      <c r="Q3" s="2">
        <v>41438</v>
      </c>
      <c r="R3" s="2">
        <v>42147</v>
      </c>
      <c r="S3" s="2">
        <v>42660</v>
      </c>
      <c r="T3" s="2">
        <v>43013</v>
      </c>
      <c r="U3" s="2">
        <v>44251</v>
      </c>
      <c r="V3" s="2">
        <v>44609</v>
      </c>
      <c r="W3" s="2">
        <v>45173</v>
      </c>
      <c r="X3" s="2">
        <v>45723</v>
      </c>
      <c r="Y3" s="2">
        <v>46591</v>
      </c>
      <c r="Z3" s="2">
        <v>47062</v>
      </c>
      <c r="AA3" s="2">
        <v>49019</v>
      </c>
      <c r="AB3" s="2">
        <v>49885</v>
      </c>
      <c r="AC3" s="2">
        <v>50699</v>
      </c>
      <c r="AD3" s="2">
        <v>51262</v>
      </c>
      <c r="AE3" s="2">
        <v>52358</v>
      </c>
    </row>
    <row r="4" spans="1:31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>
        <v>41441</v>
      </c>
      <c r="O4" s="2">
        <v>41892</v>
      </c>
      <c r="P4" s="2">
        <v>43663</v>
      </c>
      <c r="Q4" s="2">
        <v>46767</v>
      </c>
      <c r="R4" s="2">
        <v>51868</v>
      </c>
      <c r="S4" s="2">
        <v>55955</v>
      </c>
      <c r="T4" s="2">
        <v>59027</v>
      </c>
      <c r="U4" s="2">
        <v>67624</v>
      </c>
      <c r="V4" s="2">
        <v>71150</v>
      </c>
      <c r="W4" s="2">
        <v>75489</v>
      </c>
      <c r="X4" s="2">
        <v>79283</v>
      </c>
      <c r="Y4" s="2">
        <v>83319</v>
      </c>
      <c r="Z4" s="2">
        <v>87261</v>
      </c>
      <c r="AA4" s="2">
        <v>108886</v>
      </c>
      <c r="AB4" s="2">
        <v>115769</v>
      </c>
      <c r="AC4" s="2">
        <v>124253</v>
      </c>
      <c r="AD4" s="2">
        <v>128455</v>
      </c>
      <c r="AE4" s="2">
        <v>139749</v>
      </c>
    </row>
    <row r="5" spans="1:31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>
        <v>9884</v>
      </c>
      <c r="O5" s="3">
        <v>10013</v>
      </c>
      <c r="P5" s="3">
        <v>10096</v>
      </c>
      <c r="Q5" s="3">
        <v>10220</v>
      </c>
      <c r="R5" s="3">
        <v>10335</v>
      </c>
      <c r="S5" s="3">
        <v>10413</v>
      </c>
      <c r="T5" s="3">
        <v>10453</v>
      </c>
      <c r="U5" s="3">
        <v>10633</v>
      </c>
      <c r="V5" s="3">
        <v>10677</v>
      </c>
      <c r="W5" s="3">
        <v>10744</v>
      </c>
      <c r="X5" s="3">
        <v>10807</v>
      </c>
      <c r="Y5" s="3">
        <v>10918</v>
      </c>
      <c r="Z5" s="3">
        <v>10985</v>
      </c>
      <c r="AA5" s="3">
        <v>11259</v>
      </c>
      <c r="AB5" s="3">
        <v>11342</v>
      </c>
      <c r="AC5" s="3">
        <v>11513</v>
      </c>
      <c r="AD5" s="3">
        <v>11574</v>
      </c>
      <c r="AE5" s="3">
        <v>11714</v>
      </c>
    </row>
    <row r="6" spans="1:31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>
        <v>5570</v>
      </c>
      <c r="O6" s="2">
        <v>5669</v>
      </c>
      <c r="P6" s="2">
        <v>5766</v>
      </c>
      <c r="Q6" s="2">
        <v>5868</v>
      </c>
      <c r="R6" s="2">
        <v>5989</v>
      </c>
      <c r="S6" s="2">
        <v>6072</v>
      </c>
      <c r="T6" s="2">
        <v>6132</v>
      </c>
      <c r="U6" s="2">
        <v>6318</v>
      </c>
      <c r="V6" s="2">
        <v>6379</v>
      </c>
      <c r="W6" s="2">
        <v>6487</v>
      </c>
      <c r="X6" s="2">
        <v>6616</v>
      </c>
      <c r="Y6" s="2">
        <v>6755</v>
      </c>
      <c r="Z6" s="2">
        <v>6834</v>
      </c>
      <c r="AA6" s="2">
        <v>7216</v>
      </c>
      <c r="AB6" s="2">
        <v>7351</v>
      </c>
      <c r="AC6" s="2">
        <v>7487</v>
      </c>
      <c r="AD6" s="2">
        <v>7593</v>
      </c>
      <c r="AE6" s="2">
        <v>7757</v>
      </c>
    </row>
    <row r="7" spans="1:31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>
        <v>4967</v>
      </c>
      <c r="O7" s="2">
        <v>5065</v>
      </c>
      <c r="P7" s="2">
        <v>5121</v>
      </c>
      <c r="Q7" s="2">
        <v>5202</v>
      </c>
      <c r="R7" s="2">
        <v>5272</v>
      </c>
      <c r="S7" s="2">
        <v>5334</v>
      </c>
      <c r="T7" s="2">
        <v>5379</v>
      </c>
      <c r="U7" s="2">
        <v>5522</v>
      </c>
      <c r="V7" s="2">
        <v>5554</v>
      </c>
      <c r="W7" s="2">
        <v>5619</v>
      </c>
      <c r="X7" s="2">
        <v>5678</v>
      </c>
      <c r="Y7" s="2">
        <v>5770</v>
      </c>
      <c r="Z7" s="2">
        <v>5814</v>
      </c>
      <c r="AA7" s="2">
        <v>6051</v>
      </c>
      <c r="AB7" s="2">
        <v>6162</v>
      </c>
      <c r="AC7" s="2">
        <v>6254</v>
      </c>
      <c r="AD7" s="16" t="s">
        <v>47</v>
      </c>
      <c r="AE7" s="16" t="s">
        <v>47</v>
      </c>
    </row>
    <row r="8" spans="1:31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>
        <v>4754</v>
      </c>
      <c r="O8" s="3">
        <v>4911</v>
      </c>
      <c r="P8" s="3">
        <v>5034</v>
      </c>
      <c r="Q8" s="3">
        <v>5129</v>
      </c>
      <c r="R8" s="3">
        <v>5191</v>
      </c>
      <c r="S8" s="3">
        <v>5226</v>
      </c>
      <c r="T8" s="3">
        <v>5248</v>
      </c>
      <c r="U8" s="3">
        <v>5410</v>
      </c>
      <c r="V8" s="3">
        <v>5436</v>
      </c>
      <c r="W8" s="3">
        <v>5518</v>
      </c>
      <c r="X8" s="3">
        <v>5620</v>
      </c>
      <c r="Y8" s="3">
        <v>5690</v>
      </c>
      <c r="Z8" s="3">
        <v>5720</v>
      </c>
      <c r="AA8" s="3">
        <v>5954</v>
      </c>
      <c r="AB8" s="7" t="s">
        <v>47</v>
      </c>
      <c r="AC8" s="15" t="s">
        <v>47</v>
      </c>
      <c r="AD8" s="3">
        <v>6368</v>
      </c>
      <c r="AE8" s="1">
        <v>6537</v>
      </c>
    </row>
    <row r="9" spans="1:31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>
        <v>4253</v>
      </c>
      <c r="O9" s="3">
        <v>4294</v>
      </c>
      <c r="P9" s="3">
        <v>4336</v>
      </c>
      <c r="Q9" s="3">
        <v>4565</v>
      </c>
      <c r="R9" s="10" t="s">
        <v>47</v>
      </c>
      <c r="S9" s="10" t="s">
        <v>47</v>
      </c>
      <c r="T9" s="10" t="s">
        <v>47</v>
      </c>
      <c r="U9" s="10" t="s">
        <v>47</v>
      </c>
      <c r="V9" s="10" t="s">
        <v>47</v>
      </c>
      <c r="W9" s="10" t="s">
        <v>47</v>
      </c>
      <c r="X9" s="10" t="s">
        <v>47</v>
      </c>
      <c r="Y9" s="15" t="s">
        <v>47</v>
      </c>
      <c r="Z9" s="15" t="s">
        <v>47</v>
      </c>
      <c r="AA9" s="15" t="s">
        <v>47</v>
      </c>
      <c r="AB9" s="15" t="s">
        <v>47</v>
      </c>
      <c r="AC9" s="15" t="s">
        <v>47</v>
      </c>
      <c r="AD9" s="15" t="s">
        <v>47</v>
      </c>
      <c r="AE9" s="15" t="s">
        <v>47</v>
      </c>
    </row>
    <row r="10" spans="1:31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12" t="s">
        <v>47</v>
      </c>
      <c r="P10" s="12" t="s">
        <v>47</v>
      </c>
      <c r="Q10" s="12" t="s">
        <v>47</v>
      </c>
      <c r="R10" s="12" t="s">
        <v>47</v>
      </c>
      <c r="S10" s="12" t="s">
        <v>47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  <c r="Y10" s="12" t="s">
        <v>47</v>
      </c>
      <c r="Z10" s="12" t="s">
        <v>47</v>
      </c>
      <c r="AA10" s="12" t="s">
        <v>47</v>
      </c>
      <c r="AB10" s="12" t="s">
        <v>47</v>
      </c>
      <c r="AC10" s="12" t="s">
        <v>47</v>
      </c>
      <c r="AD10" s="12" t="s">
        <v>47</v>
      </c>
      <c r="AE10" s="12" t="s">
        <v>47</v>
      </c>
    </row>
    <row r="11" spans="1:31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>
        <v>5586</v>
      </c>
      <c r="O11" s="10">
        <v>5834</v>
      </c>
      <c r="P11" s="3">
        <v>6079</v>
      </c>
      <c r="Q11" s="3">
        <v>6282</v>
      </c>
      <c r="R11" s="3">
        <v>6416</v>
      </c>
      <c r="S11" s="3">
        <v>6526</v>
      </c>
      <c r="T11" s="3">
        <v>6609</v>
      </c>
      <c r="U11" s="3">
        <v>6869</v>
      </c>
      <c r="V11" s="3">
        <v>6941</v>
      </c>
      <c r="W11" s="7">
        <v>7044</v>
      </c>
      <c r="X11" s="3">
        <v>7132</v>
      </c>
      <c r="Y11" s="3">
        <v>7280</v>
      </c>
      <c r="Z11" s="3">
        <v>7363</v>
      </c>
      <c r="AA11" s="3">
        <v>7822</v>
      </c>
      <c r="AB11" s="3">
        <v>7966</v>
      </c>
      <c r="AC11" s="3">
        <v>8152</v>
      </c>
      <c r="AD11" s="3">
        <v>8284</v>
      </c>
      <c r="AE11" s="3">
        <v>8529</v>
      </c>
    </row>
    <row r="12" spans="1:31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0" t="s">
        <v>47</v>
      </c>
      <c r="O12" s="11" t="s">
        <v>47</v>
      </c>
      <c r="P12" s="11" t="s">
        <v>47</v>
      </c>
      <c r="Q12" s="11" t="s">
        <v>47</v>
      </c>
      <c r="R12" s="11" t="s">
        <v>47</v>
      </c>
      <c r="S12" s="11" t="s">
        <v>47</v>
      </c>
      <c r="T12" s="11" t="s">
        <v>47</v>
      </c>
      <c r="U12" s="11" t="s">
        <v>47</v>
      </c>
      <c r="V12" s="11" t="s">
        <v>47</v>
      </c>
      <c r="W12" s="11" t="s">
        <v>47</v>
      </c>
      <c r="X12" s="11" t="s">
        <v>47</v>
      </c>
      <c r="Y12" s="11" t="s">
        <v>47</v>
      </c>
      <c r="Z12" s="11" t="s">
        <v>47</v>
      </c>
      <c r="AA12" s="11" t="s">
        <v>47</v>
      </c>
      <c r="AB12" s="11" t="s">
        <v>47</v>
      </c>
      <c r="AC12" s="11" t="s">
        <v>47</v>
      </c>
      <c r="AD12" s="11" t="s">
        <v>47</v>
      </c>
      <c r="AE12" s="11" t="s">
        <v>47</v>
      </c>
    </row>
    <row r="13" spans="1:31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10" t="s">
        <v>47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  <c r="Y13" s="15" t="s">
        <v>47</v>
      </c>
      <c r="Z13" s="15" t="s">
        <v>47</v>
      </c>
      <c r="AA13" s="15" t="s">
        <v>47</v>
      </c>
      <c r="AB13" s="15" t="s">
        <v>47</v>
      </c>
      <c r="AC13" s="15" t="s">
        <v>47</v>
      </c>
      <c r="AD13" s="15" t="s">
        <v>47</v>
      </c>
      <c r="AE13" s="15" t="s">
        <v>47</v>
      </c>
    </row>
    <row r="14" spans="1:31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>
        <v>4374</v>
      </c>
      <c r="O14" s="10">
        <v>4443</v>
      </c>
      <c r="P14" s="10">
        <v>4523</v>
      </c>
      <c r="Q14" s="10">
        <v>4706</v>
      </c>
      <c r="R14" s="10">
        <v>4881</v>
      </c>
      <c r="S14" s="10">
        <v>5008</v>
      </c>
      <c r="T14" s="10">
        <v>5099</v>
      </c>
      <c r="U14" s="10">
        <v>5385</v>
      </c>
      <c r="V14" s="10">
        <v>5471</v>
      </c>
      <c r="W14" s="10">
        <v>5625</v>
      </c>
      <c r="X14" s="3">
        <v>5805</v>
      </c>
      <c r="Y14" s="3">
        <v>5958</v>
      </c>
      <c r="Z14" s="3">
        <v>6063</v>
      </c>
      <c r="AA14" s="3">
        <v>6526</v>
      </c>
      <c r="AB14" s="3">
        <v>6728</v>
      </c>
      <c r="AC14" s="3">
        <v>6874</v>
      </c>
      <c r="AD14" s="3">
        <v>6990</v>
      </c>
      <c r="AE14" s="3">
        <v>7188</v>
      </c>
    </row>
    <row r="15" spans="1:31" s="1" customFormat="1" ht="12.75">
      <c r="A15" s="5" t="s">
        <v>69</v>
      </c>
      <c r="B15" s="10" t="s">
        <v>47</v>
      </c>
      <c r="C15" s="10" t="s">
        <v>47</v>
      </c>
      <c r="D15" s="10" t="s">
        <v>47</v>
      </c>
      <c r="E15" s="10" t="s">
        <v>47</v>
      </c>
      <c r="F15" s="10" t="s">
        <v>47</v>
      </c>
      <c r="G15" s="10" t="s">
        <v>47</v>
      </c>
      <c r="H15" s="10" t="s">
        <v>47</v>
      </c>
      <c r="I15" s="10" t="s">
        <v>47</v>
      </c>
      <c r="J15" s="10" t="s">
        <v>47</v>
      </c>
      <c r="K15" s="10" t="s">
        <v>47</v>
      </c>
      <c r="L15" s="10" t="s">
        <v>47</v>
      </c>
      <c r="M15" s="10" t="s">
        <v>47</v>
      </c>
      <c r="N15" s="10" t="s">
        <v>47</v>
      </c>
      <c r="O15" s="10" t="s">
        <v>47</v>
      </c>
      <c r="P15" s="10" t="s">
        <v>47</v>
      </c>
      <c r="Q15" s="10" t="s">
        <v>47</v>
      </c>
      <c r="R15" s="6">
        <v>4644</v>
      </c>
      <c r="S15" s="6">
        <v>4834</v>
      </c>
      <c r="T15" s="6">
        <v>4978</v>
      </c>
      <c r="U15" s="6">
        <v>5403</v>
      </c>
      <c r="V15" s="6">
        <v>5547</v>
      </c>
      <c r="W15" s="6">
        <v>5767</v>
      </c>
      <c r="X15" s="6">
        <v>5939</v>
      </c>
      <c r="Y15" s="6">
        <v>6217</v>
      </c>
      <c r="Z15" s="6">
        <v>6385</v>
      </c>
      <c r="AA15" s="6">
        <v>7613</v>
      </c>
      <c r="AB15" s="6">
        <v>7847</v>
      </c>
      <c r="AC15" s="6">
        <v>8090</v>
      </c>
      <c r="AD15" s="6">
        <v>8127</v>
      </c>
      <c r="AE15" s="6">
        <v>8189</v>
      </c>
    </row>
    <row r="16" spans="1:31" s="1" customFormat="1" ht="12.75">
      <c r="A16" s="5" t="s">
        <v>80</v>
      </c>
      <c r="B16" s="10"/>
      <c r="C16" s="10"/>
      <c r="D16" s="10"/>
      <c r="E16" s="10"/>
      <c r="F16" s="10"/>
      <c r="G16" s="10"/>
      <c r="H16" s="10"/>
      <c r="I16" s="10"/>
      <c r="J16" s="10" t="s">
        <v>47</v>
      </c>
      <c r="K16" s="10" t="s">
        <v>47</v>
      </c>
      <c r="L16" s="10" t="s">
        <v>47</v>
      </c>
      <c r="M16" s="10" t="s">
        <v>47</v>
      </c>
      <c r="N16" s="10" t="s">
        <v>47</v>
      </c>
      <c r="O16" s="10" t="s">
        <v>47</v>
      </c>
      <c r="P16" s="10" t="s">
        <v>47</v>
      </c>
      <c r="Q16" s="10" t="s">
        <v>47</v>
      </c>
      <c r="R16" s="10" t="s">
        <v>47</v>
      </c>
      <c r="S16" s="10" t="s">
        <v>47</v>
      </c>
      <c r="T16" s="10" t="s">
        <v>47</v>
      </c>
      <c r="U16" s="10" t="s">
        <v>47</v>
      </c>
      <c r="V16" s="10" t="s">
        <v>47</v>
      </c>
      <c r="W16" s="10" t="s">
        <v>47</v>
      </c>
      <c r="X16" s="10" t="s">
        <v>47</v>
      </c>
      <c r="Y16" s="10" t="s">
        <v>47</v>
      </c>
      <c r="Z16" s="10" t="s">
        <v>47</v>
      </c>
      <c r="AA16" s="10" t="s">
        <v>47</v>
      </c>
      <c r="AB16" s="6">
        <v>6708</v>
      </c>
      <c r="AC16" s="6">
        <v>7935</v>
      </c>
      <c r="AD16" s="6">
        <v>8671</v>
      </c>
      <c r="AE16" s="6">
        <v>10205</v>
      </c>
    </row>
    <row r="17" spans="2:24" s="1" customFormat="1" ht="13.5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8" customFormat="1" ht="12.75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</sheetData>
  <hyperlinks>
    <hyperlink ref="A15" r:id="rId1" tooltip="ApplicationProfiles/DcamGerman" display="http://colab.mpdl.mpg.de/mediawiki/ApplicationProfiles/DcamGerman"/>
    <hyperlink ref="A16" r:id="rId2" tooltip="Category:ESciDoc-Team" display="http://colab.mpdl.mpg.de/mediawiki/Category:ESciDoc-Team"/>
  </hyperlinks>
  <printOptions/>
  <pageMargins left="0.75" right="0.75" top="1" bottom="1" header="0.4921259845" footer="0.492125984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Mueller1</cp:lastModifiedBy>
  <cp:lastPrinted>2008-07-22T13:54:27Z</cp:lastPrinted>
  <dcterms:created xsi:type="dcterms:W3CDTF">2008-07-22T13:12:51Z</dcterms:created>
  <dcterms:modified xsi:type="dcterms:W3CDTF">2009-09-03T15:38:23Z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